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<sst xmlns="http://schemas.openxmlformats.org/spreadsheetml/2006/main" count="110" uniqueCount="107">
  <si>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Poř. číslo</t>
  </si>
  <si>
    <t>Příjemce dotace/ žadatel</t>
  </si>
  <si>
    <t>Název projektu/účel</t>
  </si>
  <si>
    <t>Val</t>
  </si>
  <si>
    <t>Obnova pomníku padlých v 1. světové válce na návsi v obci Val</t>
  </si>
  <si>
    <t>Střížov</t>
  </si>
  <si>
    <t>Oprava hřbitovní zdi</t>
  </si>
  <si>
    <t>Město Lomnice nad Lužnicí</t>
  </si>
  <si>
    <t>Přeměna historické márnice na starém hřbitově na kolumbárium</t>
  </si>
  <si>
    <t xml:space="preserve">Městský úřad Mirovice  </t>
  </si>
  <si>
    <t>Oprava ohradní zdi na mirovickém hřbitově - II.etapa</t>
  </si>
  <si>
    <t>Obec Libníč</t>
  </si>
  <si>
    <t>Oprava pomníku obětem padlým v I.světové válce v obci Libníč</t>
  </si>
  <si>
    <t>Obec Paračov</t>
  </si>
  <si>
    <t>Oprava hřbitovní zdi, součástí hrobky místních farářů v obci Paračov</t>
  </si>
  <si>
    <t>Městys Štěkeň</t>
  </si>
  <si>
    <t>oprava hřbitovní zdi Štěkeň</t>
  </si>
  <si>
    <t>Obec Černá v Pošumaví</t>
  </si>
  <si>
    <t>Úcta k předkům</t>
  </si>
  <si>
    <t>Obec Staré Hobzí</t>
  </si>
  <si>
    <t>Nákup a instalace hrobových čísel a úpravy zeleně v okolí hrobů.</t>
  </si>
  <si>
    <t>Městský úřad Trhové Sviny odbor výstavby, památek a územního plánování</t>
  </si>
  <si>
    <t>OBEC RATIBOŘSKÉ HORY</t>
  </si>
  <si>
    <t>Oprava pomníku padlých</t>
  </si>
  <si>
    <t>Obec Radošovice</t>
  </si>
  <si>
    <t>Pomník padlým v Radošovicích</t>
  </si>
  <si>
    <t>Obec Zlatá Koruna</t>
  </si>
  <si>
    <t>OPRAVA ČÁSTI ZDI ZLATOKORUNSKÉHO HŘBITOVA</t>
  </si>
  <si>
    <t>Rodina Panny Marie</t>
  </si>
  <si>
    <t>Restaurátorská obnova památníku obětí I. světové války</t>
  </si>
  <si>
    <t>Městys Křemže</t>
  </si>
  <si>
    <t>Úprava prostoru legionářského hrobu</t>
  </si>
  <si>
    <t>Obec Lásenice</t>
  </si>
  <si>
    <t>Pomník na paměť padlým v 1. světové válce</t>
  </si>
  <si>
    <t>Obec Pištín</t>
  </si>
  <si>
    <t>Oprava hrobu Jana Jůsky v Pištíně</t>
  </si>
  <si>
    <t>Obec Libějovice</t>
  </si>
  <si>
    <t>Oprava pomníku Libějovice - náves na pozemku p.č. 480/1 v k.ú. Libějovice</t>
  </si>
  <si>
    <t>Obec Dívčice</t>
  </si>
  <si>
    <t>Oprava pomníku padlým z I. světové války - Dubenec</t>
  </si>
  <si>
    <t>Obec Mladošovice</t>
  </si>
  <si>
    <t>oprava márnice a okolí studny</t>
  </si>
  <si>
    <t>Obec Stožec</t>
  </si>
  <si>
    <t>Rekonstrukce hřbitovní zdi v obci České Žleby</t>
  </si>
  <si>
    <t>Obec Novosedly nad Nežárkou</t>
  </si>
  <si>
    <t>Hřbitov Novosedly n. Než. - oprava brány, zdi a kříže</t>
  </si>
  <si>
    <t>Obec Čejetice</t>
  </si>
  <si>
    <t>Obnova hřbitovní zdi a obřadní síně v Mladějovicích</t>
  </si>
  <si>
    <t>Obec Volfířov</t>
  </si>
  <si>
    <t>Oprava pomníku „Obětem světové války 1914-1918“ ve Volfířově</t>
  </si>
  <si>
    <t>Kamenný Újezd</t>
  </si>
  <si>
    <t>Úprava starého hřbitova při kostele Všech Svatých v Kamenném Újezdu - I. etapa</t>
  </si>
  <si>
    <t>Městský úřad Strakonice kancelář tajemníka</t>
  </si>
  <si>
    <t>Oprava pomníku obětem 1. světové války ve Starém Dražejově - 1. etapa</t>
  </si>
  <si>
    <t>Obec Dražice</t>
  </si>
  <si>
    <t>Oprava hřbitovní zdi „Nového hřbitova“ obce Dražice</t>
  </si>
  <si>
    <t>VÁCLAV TUTTER - PŘEMÍSTĚNÍ PIETNÍHO MÍSTA</t>
  </si>
  <si>
    <t>Obec Vlčeves</t>
  </si>
  <si>
    <t>Oprava pomníku Vlčeves</t>
  </si>
  <si>
    <t>Oprava památníku padlým - hrobky na hřbitově v Nové Bystřici</t>
  </si>
  <si>
    <t>Městský úřad Hluboká nad Vltavou  odbor stavební a stavební úřad</t>
  </si>
  <si>
    <t>Renovace památníku obětí  I. a II. světové války - Hluboká nad Vltavou</t>
  </si>
  <si>
    <t>Římskokatolická farnost Kovářov</t>
  </si>
  <si>
    <t>Oprava hřbitovní zdi v Předbořicích</t>
  </si>
  <si>
    <t>Město Volyně</t>
  </si>
  <si>
    <t>Zechovice - oprava pomníku na počest padlým vojínům</t>
  </si>
  <si>
    <t>Drobná oprava a údržba památníku obětem I. světové války v Bechyni</t>
  </si>
  <si>
    <t>Město Mladá Vožice</t>
  </si>
  <si>
    <t>rozšíření zadního vchodu hřbitova, nová branka, rozšíření chodníku a stání pro popelnice na hřbitově</t>
  </si>
  <si>
    <t>Městský úřad Soběslav odbor životního prostředí</t>
  </si>
  <si>
    <t>Oprava části hřbitovní zdi Nedvědice - II. etapa</t>
  </si>
  <si>
    <t>Městys Strunkovice nad Blanicí</t>
  </si>
  <si>
    <t>Úprava zeleně na náspu pod hřbitovní zdí</t>
  </si>
  <si>
    <t>Obec Dvory nad Lužnicí</t>
  </si>
  <si>
    <t>Oprava pomníků padlým - Dvory n. Luž.</t>
  </si>
  <si>
    <t>Obec Lužnice</t>
  </si>
  <si>
    <t>Městys Sepekov</t>
  </si>
  <si>
    <t>Obec Bernartice</t>
  </si>
  <si>
    <t>Obec Římov</t>
  </si>
  <si>
    <t>Obec Nadějkov</t>
  </si>
  <si>
    <t>obec Vrábče</t>
  </si>
  <si>
    <t>Oprava hřbitovní zdi a přilehlého domku</t>
  </si>
  <si>
    <t>Obec Žimutice</t>
  </si>
  <si>
    <t>Oprava plotu hřbitova v Žimuticích</t>
  </si>
  <si>
    <t>Město Suchdol nad Lužnicí</t>
  </si>
  <si>
    <t>drobné opravy pomníků a pamětních desek obětí světových válek</t>
  </si>
  <si>
    <t>Obec Homole</t>
  </si>
  <si>
    <t>Homole - obnova pomníku 1. a 2. světové války</t>
  </si>
  <si>
    <t>Městský úřad Lišov odbor územního plánování, výstavby a životního prostředí</t>
  </si>
  <si>
    <t>Oprava vstupní ručně kované brány pohřebiště Lišov</t>
  </si>
  <si>
    <t>Obec Předslavice</t>
  </si>
  <si>
    <t>Město České Velenice</t>
  </si>
  <si>
    <t>Oprava márnice</t>
  </si>
  <si>
    <t>Statutární město České Budějovice</t>
  </si>
  <si>
    <t>Oprava Hardtmuthovy hrobky v Mladém</t>
  </si>
  <si>
    <t>Městský úřad Veselí nad Lužnicí odbor výstavby a ŽP</t>
  </si>
  <si>
    <t>Oprava hrobu Karoliny Kasparidesové ve Veselí nad Lužnicí</t>
  </si>
  <si>
    <t>Město Nová Bystřice</t>
  </si>
  <si>
    <t>Obec Boršov nad Vltavou</t>
  </si>
  <si>
    <t>Město Bechyně</t>
  </si>
  <si>
    <t>Schváleno v Kč</t>
  </si>
  <si>
    <t>Zastupitelstvem kraje schválené granty v rámci GP Úcta k předkům</t>
  </si>
  <si>
    <t>Celkem</t>
  </si>
  <si>
    <t>Zřízení rozptylové louky</t>
  </si>
  <si>
    <t>Oprava pomníku obětem 1. sv. války ve Svatkovicích</t>
  </si>
  <si>
    <t>Obec Římov - oprava 2 hrobových míst</t>
  </si>
  <si>
    <t>Obnova pamětní desky padlým I. sv. války - Úlehle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</si>
</sst>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7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4">
      <selection activeCell="O54" sqref="O54"/>
    </sheetView>
  </sheetViews>
  <sheetFormatPr defaultColWidth="9.140625" defaultRowHeight="15"/>
  <cols>
    <col min="1" max="1" width="5.8515625" style="7" customWidth="1"/>
    <col min="2" max="2" width="19.28125" style="7" customWidth="1"/>
    <col min="3" max="3" width="47.28125" style="7" customWidth="1"/>
    <col min="4" max="4" width="13.28125" style="7" customWidth="1"/>
    <col min="5" max="8" width="0" style="7" hidden="1" customWidth="1"/>
    <col min="9" max="16384" width="9.140625" style="7" customWidth="1"/>
  </cols>
  <sheetData>
    <row r="1" spans="1:4" s="1" customFormat="1" ht="15.75">
      <c r="A1" s="14" t="s">
        <v>101</v>
      </c>
      <c r="B1" s="14"/>
      <c r="C1" s="14"/>
      <c r="D1" s="14"/>
    </row>
    <row r="2" s="2" customFormat="1" ht="16.5" thickBot="1"/>
    <row r="3" spans="1:8" s="4" customFormat="1" ht="32.25" thickBot="1">
      <c r="A3" s="10" t="s">
        <v>0</v>
      </c>
      <c r="B3" s="10" t="s">
        <v>1</v>
      </c>
      <c r="C3" s="10" t="s">
        <v>2</v>
      </c>
      <c r="D3" s="10" t="s">
        <v>100</v>
      </c>
      <c r="E3" s="3"/>
      <c r="F3" s="3"/>
      <c r="G3" s="3"/>
      <c r="H3" s="3"/>
    </row>
    <row r="4" spans="1:8" s="6" customFormat="1" ht="31.5">
      <c r="A4" s="8">
        <v>1</v>
      </c>
      <c r="B4" s="12" t="s">
        <v>3</v>
      </c>
      <c r="C4" s="12" t="s">
        <v>4</v>
      </c>
      <c r="D4" s="9">
        <v>15240</v>
      </c>
      <c r="E4" s="6">
        <v>7</v>
      </c>
      <c r="F4" s="6">
        <v>12</v>
      </c>
      <c r="G4" s="6">
        <v>9</v>
      </c>
      <c r="H4" s="6">
        <v>12</v>
      </c>
    </row>
    <row r="5" spans="1:8" s="6" customFormat="1" ht="15.75">
      <c r="A5" s="8">
        <v>2</v>
      </c>
      <c r="B5" s="13" t="s">
        <v>5</v>
      </c>
      <c r="C5" s="13" t="s">
        <v>6</v>
      </c>
      <c r="D5" s="5">
        <v>25000</v>
      </c>
      <c r="E5" s="6">
        <v>6</v>
      </c>
      <c r="F5" s="6">
        <v>12</v>
      </c>
      <c r="G5" s="6">
        <v>9</v>
      </c>
      <c r="H5" s="6">
        <v>12</v>
      </c>
    </row>
    <row r="6" spans="1:8" s="6" customFormat="1" ht="31.5">
      <c r="A6" s="8">
        <v>3</v>
      </c>
      <c r="B6" s="13" t="s">
        <v>7</v>
      </c>
      <c r="C6" s="13" t="s">
        <v>8</v>
      </c>
      <c r="D6" s="5">
        <v>40000</v>
      </c>
      <c r="E6" s="6">
        <v>4</v>
      </c>
      <c r="F6" s="6">
        <v>12</v>
      </c>
      <c r="G6" s="6">
        <v>10</v>
      </c>
      <c r="H6" s="6">
        <v>12</v>
      </c>
    </row>
    <row r="7" spans="1:8" s="6" customFormat="1" ht="31.5">
      <c r="A7" s="8">
        <v>4</v>
      </c>
      <c r="B7" s="13" t="s">
        <v>9</v>
      </c>
      <c r="C7" s="13" t="s">
        <v>10</v>
      </c>
      <c r="D7" s="5">
        <v>35000</v>
      </c>
      <c r="E7" s="6">
        <v>4</v>
      </c>
      <c r="F7" s="6">
        <v>12</v>
      </c>
      <c r="G7" s="6">
        <v>9</v>
      </c>
      <c r="H7" s="6">
        <v>12</v>
      </c>
    </row>
    <row r="8" spans="1:8" s="6" customFormat="1" ht="31.5">
      <c r="A8" s="8">
        <v>5</v>
      </c>
      <c r="B8" s="13" t="s">
        <v>11</v>
      </c>
      <c r="C8" s="13" t="s">
        <v>12</v>
      </c>
      <c r="D8" s="5">
        <v>20000</v>
      </c>
      <c r="E8" s="6">
        <v>4</v>
      </c>
      <c r="F8" s="6">
        <v>12</v>
      </c>
      <c r="G8" s="6">
        <v>10</v>
      </c>
      <c r="H8" s="6">
        <v>12</v>
      </c>
    </row>
    <row r="9" spans="1:8" s="6" customFormat="1" ht="31.5">
      <c r="A9" s="8">
        <v>6</v>
      </c>
      <c r="B9" s="13" t="s">
        <v>13</v>
      </c>
      <c r="C9" s="13" t="s">
        <v>14</v>
      </c>
      <c r="D9" s="5">
        <v>20000</v>
      </c>
      <c r="E9" s="6">
        <v>7</v>
      </c>
      <c r="F9" s="6">
        <v>12</v>
      </c>
      <c r="G9" s="6">
        <v>11</v>
      </c>
      <c r="H9" s="6">
        <v>12</v>
      </c>
    </row>
    <row r="10" spans="1:8" s="6" customFormat="1" ht="15.75">
      <c r="A10" s="8">
        <v>7</v>
      </c>
      <c r="B10" s="13" t="s">
        <v>15</v>
      </c>
      <c r="C10" s="13" t="s">
        <v>16</v>
      </c>
      <c r="D10" s="5">
        <v>30000</v>
      </c>
      <c r="E10" s="6">
        <v>5</v>
      </c>
      <c r="F10" s="6">
        <v>12</v>
      </c>
      <c r="G10" s="6">
        <v>8</v>
      </c>
      <c r="H10" s="6">
        <v>12</v>
      </c>
    </row>
    <row r="11" spans="1:8" s="6" customFormat="1" ht="31.5">
      <c r="A11" s="8">
        <v>8</v>
      </c>
      <c r="B11" s="13" t="s">
        <v>17</v>
      </c>
      <c r="C11" s="13" t="s">
        <v>18</v>
      </c>
      <c r="D11" s="5">
        <v>40000</v>
      </c>
      <c r="E11" s="6">
        <v>5</v>
      </c>
      <c r="F11" s="6">
        <v>12</v>
      </c>
      <c r="G11" s="6">
        <v>10</v>
      </c>
      <c r="H11" s="6">
        <v>12</v>
      </c>
    </row>
    <row r="12" spans="1:8" s="6" customFormat="1" ht="31.5">
      <c r="A12" s="8">
        <v>9</v>
      </c>
      <c r="B12" s="13" t="s">
        <v>19</v>
      </c>
      <c r="C12" s="13" t="s">
        <v>20</v>
      </c>
      <c r="D12" s="5">
        <v>30000</v>
      </c>
      <c r="E12" s="6">
        <v>5</v>
      </c>
      <c r="F12" s="6">
        <v>12</v>
      </c>
      <c r="G12" s="6">
        <v>8</v>
      </c>
      <c r="H12" s="6">
        <v>12</v>
      </c>
    </row>
    <row r="13" spans="1:8" s="6" customFormat="1" ht="63">
      <c r="A13" s="8">
        <v>10</v>
      </c>
      <c r="B13" s="13" t="s">
        <v>21</v>
      </c>
      <c r="C13" s="13" t="s">
        <v>103</v>
      </c>
      <c r="D13" s="5">
        <v>25000</v>
      </c>
      <c r="E13" s="6">
        <v>5</v>
      </c>
      <c r="F13" s="6">
        <v>12</v>
      </c>
      <c r="G13" s="6">
        <v>10</v>
      </c>
      <c r="H13" s="6">
        <v>12</v>
      </c>
    </row>
    <row r="14" spans="1:8" s="6" customFormat="1" ht="47.25">
      <c r="A14" s="8">
        <v>11</v>
      </c>
      <c r="B14" s="13" t="s">
        <v>22</v>
      </c>
      <c r="C14" s="13" t="s">
        <v>23</v>
      </c>
      <c r="D14" s="5">
        <v>10000</v>
      </c>
      <c r="E14" s="6">
        <v>5</v>
      </c>
      <c r="F14" s="6">
        <v>12</v>
      </c>
      <c r="G14" s="6">
        <v>10</v>
      </c>
      <c r="H14" s="6">
        <v>12</v>
      </c>
    </row>
    <row r="15" spans="1:8" s="6" customFormat="1" ht="15.75">
      <c r="A15" s="8">
        <v>12</v>
      </c>
      <c r="B15" s="13" t="s">
        <v>24</v>
      </c>
      <c r="C15" s="13" t="s">
        <v>25</v>
      </c>
      <c r="D15" s="5">
        <v>30000</v>
      </c>
      <c r="E15" s="6">
        <v>4</v>
      </c>
      <c r="F15" s="6">
        <v>12</v>
      </c>
      <c r="G15" s="6">
        <v>10</v>
      </c>
      <c r="H15" s="6">
        <v>12</v>
      </c>
    </row>
    <row r="16" spans="1:8" s="6" customFormat="1" ht="31.5">
      <c r="A16" s="8">
        <v>13</v>
      </c>
      <c r="B16" s="13" t="s">
        <v>26</v>
      </c>
      <c r="C16" s="13" t="s">
        <v>27</v>
      </c>
      <c r="D16" s="5">
        <v>40000</v>
      </c>
      <c r="E16" s="6">
        <v>6</v>
      </c>
      <c r="F16" s="6">
        <v>12</v>
      </c>
      <c r="G16" s="6">
        <v>10</v>
      </c>
      <c r="H16" s="6">
        <v>12</v>
      </c>
    </row>
    <row r="17" spans="1:8" s="6" customFormat="1" ht="31.5">
      <c r="A17" s="8">
        <v>14</v>
      </c>
      <c r="B17" s="13" t="s">
        <v>28</v>
      </c>
      <c r="C17" s="13" t="s">
        <v>29</v>
      </c>
      <c r="D17" s="5">
        <v>25000</v>
      </c>
      <c r="E17" s="6">
        <v>5</v>
      </c>
      <c r="F17" s="6">
        <v>12</v>
      </c>
      <c r="G17" s="6">
        <v>9</v>
      </c>
      <c r="H17" s="6">
        <v>12</v>
      </c>
    </row>
    <row r="18" spans="1:8" s="6" customFormat="1" ht="15.75">
      <c r="A18" s="8">
        <v>15</v>
      </c>
      <c r="B18" s="13" t="s">
        <v>30</v>
      </c>
      <c r="C18" s="13" t="s">
        <v>31</v>
      </c>
      <c r="D18" s="5">
        <v>50000</v>
      </c>
      <c r="E18" s="6">
        <v>4</v>
      </c>
      <c r="F18" s="6">
        <v>12</v>
      </c>
      <c r="G18" s="6">
        <v>10</v>
      </c>
      <c r="H18" s="6">
        <v>12</v>
      </c>
    </row>
    <row r="19" spans="1:8" s="6" customFormat="1" ht="15.75">
      <c r="A19" s="8">
        <v>16</v>
      </c>
      <c r="B19" s="13" t="s">
        <v>32</v>
      </c>
      <c r="C19" s="13" t="s">
        <v>33</v>
      </c>
      <c r="D19" s="5">
        <v>40000</v>
      </c>
      <c r="E19" s="6">
        <v>5</v>
      </c>
      <c r="F19" s="6">
        <v>12</v>
      </c>
      <c r="G19" s="6">
        <v>10</v>
      </c>
      <c r="H19" s="6">
        <v>12</v>
      </c>
    </row>
    <row r="20" spans="1:8" s="6" customFormat="1" ht="15.75">
      <c r="A20" s="8">
        <v>17</v>
      </c>
      <c r="B20" s="13" t="s">
        <v>34</v>
      </c>
      <c r="C20" s="13" t="s">
        <v>35</v>
      </c>
      <c r="D20" s="5">
        <v>10000</v>
      </c>
      <c r="E20" s="6">
        <v>6</v>
      </c>
      <c r="F20" s="6">
        <v>12</v>
      </c>
      <c r="G20" s="6">
        <v>9</v>
      </c>
      <c r="H20" s="6">
        <v>12</v>
      </c>
    </row>
    <row r="21" spans="1:8" s="6" customFormat="1" ht="31.5">
      <c r="A21" s="8">
        <v>18</v>
      </c>
      <c r="B21" s="13" t="s">
        <v>36</v>
      </c>
      <c r="C21" s="13" t="s">
        <v>37</v>
      </c>
      <c r="D21" s="5">
        <v>15000</v>
      </c>
      <c r="E21" s="6">
        <v>6</v>
      </c>
      <c r="F21" s="6">
        <v>12</v>
      </c>
      <c r="G21" s="6">
        <v>10</v>
      </c>
      <c r="H21" s="6">
        <v>12</v>
      </c>
    </row>
    <row r="22" spans="1:8" s="6" customFormat="1" ht="15.75">
      <c r="A22" s="8">
        <v>19</v>
      </c>
      <c r="B22" s="13" t="s">
        <v>40</v>
      </c>
      <c r="C22" s="13" t="s">
        <v>41</v>
      </c>
      <c r="D22" s="5">
        <v>40000</v>
      </c>
      <c r="E22" s="6">
        <v>5</v>
      </c>
      <c r="F22" s="6">
        <v>12</v>
      </c>
      <c r="G22" s="6">
        <v>10</v>
      </c>
      <c r="H22" s="6">
        <v>12</v>
      </c>
    </row>
    <row r="23" spans="1:8" s="6" customFormat="1" ht="15.75">
      <c r="A23" s="8">
        <v>20</v>
      </c>
      <c r="B23" s="13" t="s">
        <v>42</v>
      </c>
      <c r="C23" s="13" t="s">
        <v>43</v>
      </c>
      <c r="D23" s="5">
        <v>50000</v>
      </c>
      <c r="E23" s="6">
        <v>6</v>
      </c>
      <c r="F23" s="6">
        <v>12</v>
      </c>
      <c r="G23" s="6">
        <v>9</v>
      </c>
      <c r="H23" s="6">
        <v>12</v>
      </c>
    </row>
    <row r="24" spans="1:8" s="6" customFormat="1" ht="31.5">
      <c r="A24" s="8">
        <v>21</v>
      </c>
      <c r="B24" s="13" t="s">
        <v>44</v>
      </c>
      <c r="C24" s="13" t="s">
        <v>45</v>
      </c>
      <c r="D24" s="5">
        <v>30000</v>
      </c>
      <c r="E24" s="6">
        <v>5</v>
      </c>
      <c r="F24" s="6">
        <v>12</v>
      </c>
      <c r="G24" s="6">
        <v>10</v>
      </c>
      <c r="H24" s="6">
        <v>12</v>
      </c>
    </row>
    <row r="25" spans="1:8" s="6" customFormat="1" ht="15.75">
      <c r="A25" s="8">
        <v>22</v>
      </c>
      <c r="B25" s="13" t="s">
        <v>46</v>
      </c>
      <c r="C25" s="13" t="s">
        <v>47</v>
      </c>
      <c r="D25" s="5">
        <v>20000</v>
      </c>
      <c r="E25" s="6">
        <v>6</v>
      </c>
      <c r="F25" s="6">
        <v>12</v>
      </c>
      <c r="G25" s="6">
        <v>9</v>
      </c>
      <c r="H25" s="6">
        <v>12</v>
      </c>
    </row>
    <row r="26" spans="1:8" s="6" customFormat="1" ht="31.5">
      <c r="A26" s="8">
        <v>23</v>
      </c>
      <c r="B26" s="13" t="s">
        <v>48</v>
      </c>
      <c r="C26" s="13" t="s">
        <v>49</v>
      </c>
      <c r="D26" s="5">
        <v>30000</v>
      </c>
      <c r="E26" s="6">
        <v>5</v>
      </c>
      <c r="F26" s="6">
        <v>12</v>
      </c>
      <c r="G26" s="6">
        <v>10</v>
      </c>
      <c r="H26" s="6">
        <v>12</v>
      </c>
    </row>
    <row r="27" spans="1:8" s="6" customFormat="1" ht="31.5">
      <c r="A27" s="8">
        <v>24</v>
      </c>
      <c r="B27" s="13" t="s">
        <v>50</v>
      </c>
      <c r="C27" s="13" t="s">
        <v>51</v>
      </c>
      <c r="D27" s="5">
        <v>40000</v>
      </c>
      <c r="E27" s="6">
        <v>7</v>
      </c>
      <c r="F27" s="6">
        <v>12</v>
      </c>
      <c r="G27" s="6">
        <v>8</v>
      </c>
      <c r="H27" s="6">
        <v>12</v>
      </c>
    </row>
    <row r="28" spans="1:8" s="6" customFormat="1" ht="47.25">
      <c r="A28" s="8">
        <v>25</v>
      </c>
      <c r="B28" s="13" t="s">
        <v>52</v>
      </c>
      <c r="C28" s="13" t="s">
        <v>53</v>
      </c>
      <c r="D28" s="5">
        <v>30000</v>
      </c>
      <c r="E28" s="6">
        <v>5</v>
      </c>
      <c r="F28" s="6">
        <v>12</v>
      </c>
      <c r="G28" s="6">
        <v>10</v>
      </c>
      <c r="H28" s="6">
        <v>12</v>
      </c>
    </row>
    <row r="29" spans="1:8" s="6" customFormat="1" ht="31.5">
      <c r="A29" s="8">
        <v>26</v>
      </c>
      <c r="B29" s="13" t="s">
        <v>54</v>
      </c>
      <c r="C29" s="13" t="s">
        <v>55</v>
      </c>
      <c r="D29" s="5">
        <v>30000</v>
      </c>
      <c r="E29" s="6">
        <v>5</v>
      </c>
      <c r="F29" s="6">
        <v>12</v>
      </c>
      <c r="G29" s="6">
        <v>9</v>
      </c>
      <c r="H29" s="6">
        <v>12</v>
      </c>
    </row>
    <row r="30" spans="1:8" s="6" customFormat="1" ht="31.5">
      <c r="A30" s="8">
        <v>27</v>
      </c>
      <c r="B30" s="13" t="s">
        <v>98</v>
      </c>
      <c r="C30" s="13" t="s">
        <v>56</v>
      </c>
      <c r="D30" s="5">
        <v>60000</v>
      </c>
      <c r="E30" s="6">
        <v>5</v>
      </c>
      <c r="F30" s="6">
        <v>12</v>
      </c>
      <c r="G30" s="6">
        <v>8</v>
      </c>
      <c r="H30" s="6">
        <v>12</v>
      </c>
    </row>
    <row r="31" spans="1:8" s="6" customFormat="1" ht="15.75">
      <c r="A31" s="8">
        <v>28</v>
      </c>
      <c r="B31" s="13" t="s">
        <v>57</v>
      </c>
      <c r="C31" s="13" t="s">
        <v>58</v>
      </c>
      <c r="D31" s="5">
        <v>30000</v>
      </c>
      <c r="E31" s="6">
        <v>5</v>
      </c>
      <c r="F31" s="6">
        <v>12</v>
      </c>
      <c r="G31" s="6">
        <v>10</v>
      </c>
      <c r="H31" s="6">
        <v>12</v>
      </c>
    </row>
    <row r="32" spans="1:8" s="6" customFormat="1" ht="31.5">
      <c r="A32" s="8">
        <v>29</v>
      </c>
      <c r="B32" s="13" t="s">
        <v>97</v>
      </c>
      <c r="C32" s="13" t="s">
        <v>59</v>
      </c>
      <c r="D32" s="5">
        <v>20000</v>
      </c>
      <c r="E32" s="6">
        <v>7</v>
      </c>
      <c r="F32" s="6">
        <v>12</v>
      </c>
      <c r="G32" s="6">
        <v>10</v>
      </c>
      <c r="H32" s="6">
        <v>12</v>
      </c>
    </row>
    <row r="33" spans="1:8" s="6" customFormat="1" ht="66" customHeight="1">
      <c r="A33" s="8">
        <v>30</v>
      </c>
      <c r="B33" s="13" t="s">
        <v>60</v>
      </c>
      <c r="C33" s="13" t="s">
        <v>61</v>
      </c>
      <c r="D33" s="5">
        <v>25000</v>
      </c>
      <c r="E33" s="6">
        <v>3</v>
      </c>
      <c r="F33" s="6">
        <v>12</v>
      </c>
      <c r="G33" s="6">
        <v>8</v>
      </c>
      <c r="H33" s="6">
        <v>12</v>
      </c>
    </row>
    <row r="34" spans="1:8" s="6" customFormat="1" ht="31.5">
      <c r="A34" s="8">
        <v>31</v>
      </c>
      <c r="B34" s="13" t="s">
        <v>38</v>
      </c>
      <c r="C34" s="13" t="s">
        <v>39</v>
      </c>
      <c r="D34" s="5">
        <v>24760</v>
      </c>
      <c r="E34" s="6">
        <v>5</v>
      </c>
      <c r="F34" s="6">
        <v>12</v>
      </c>
      <c r="G34" s="6">
        <v>10</v>
      </c>
      <c r="H34" s="6">
        <v>12</v>
      </c>
    </row>
    <row r="35" spans="1:8" s="6" customFormat="1" ht="31.5">
      <c r="A35" s="8">
        <v>32</v>
      </c>
      <c r="B35" s="13" t="s">
        <v>62</v>
      </c>
      <c r="C35" s="13" t="s">
        <v>63</v>
      </c>
      <c r="D35" s="5">
        <v>40000</v>
      </c>
      <c r="E35" s="6">
        <v>6</v>
      </c>
      <c r="F35" s="6">
        <v>12</v>
      </c>
      <c r="G35" s="6">
        <v>10</v>
      </c>
      <c r="H35" s="6">
        <v>12</v>
      </c>
    </row>
    <row r="36" spans="1:8" s="6" customFormat="1" ht="31.5">
      <c r="A36" s="8">
        <v>33</v>
      </c>
      <c r="B36" s="13" t="s">
        <v>64</v>
      </c>
      <c r="C36" s="13" t="s">
        <v>65</v>
      </c>
      <c r="D36" s="5">
        <v>15000</v>
      </c>
      <c r="E36" s="6">
        <v>6</v>
      </c>
      <c r="F36" s="6">
        <v>12</v>
      </c>
      <c r="G36" s="6">
        <v>10</v>
      </c>
      <c r="H36" s="6">
        <v>12</v>
      </c>
    </row>
    <row r="37" spans="1:8" s="6" customFormat="1" ht="31.5">
      <c r="A37" s="8">
        <v>34</v>
      </c>
      <c r="B37" s="13" t="s">
        <v>99</v>
      </c>
      <c r="C37" s="13" t="s">
        <v>66</v>
      </c>
      <c r="D37" s="5">
        <v>50000</v>
      </c>
      <c r="E37" s="6">
        <v>4</v>
      </c>
      <c r="F37" s="6">
        <v>12</v>
      </c>
      <c r="G37" s="6">
        <v>9</v>
      </c>
      <c r="H37" s="6">
        <v>12</v>
      </c>
    </row>
    <row r="38" spans="1:8" s="6" customFormat="1" ht="31.5">
      <c r="A38" s="8">
        <v>35</v>
      </c>
      <c r="B38" s="13" t="s">
        <v>67</v>
      </c>
      <c r="C38" s="13" t="s">
        <v>68</v>
      </c>
      <c r="D38" s="5">
        <v>20000</v>
      </c>
      <c r="E38" s="6">
        <v>5</v>
      </c>
      <c r="F38" s="6">
        <v>12</v>
      </c>
      <c r="G38" s="6">
        <v>11</v>
      </c>
      <c r="H38" s="6">
        <v>12</v>
      </c>
    </row>
    <row r="39" spans="1:8" s="6" customFormat="1" ht="47.25">
      <c r="A39" s="8">
        <v>36</v>
      </c>
      <c r="B39" s="13" t="s">
        <v>69</v>
      </c>
      <c r="C39" s="13" t="s">
        <v>70</v>
      </c>
      <c r="D39" s="5">
        <v>40000</v>
      </c>
      <c r="E39" s="6">
        <v>6</v>
      </c>
      <c r="F39" s="6">
        <v>12</v>
      </c>
      <c r="G39" s="6">
        <v>9</v>
      </c>
      <c r="H39" s="6">
        <v>12</v>
      </c>
    </row>
    <row r="40" spans="1:8" s="6" customFormat="1" ht="31.5">
      <c r="A40" s="8">
        <v>37</v>
      </c>
      <c r="B40" s="13" t="s">
        <v>71</v>
      </c>
      <c r="C40" s="13" t="s">
        <v>72</v>
      </c>
      <c r="D40" s="5">
        <v>10000</v>
      </c>
      <c r="E40" s="6">
        <v>4</v>
      </c>
      <c r="F40" s="6">
        <v>12</v>
      </c>
      <c r="G40" s="6">
        <v>10</v>
      </c>
      <c r="H40" s="6">
        <v>12</v>
      </c>
    </row>
    <row r="41" spans="1:8" s="6" customFormat="1" ht="31.5">
      <c r="A41" s="8">
        <v>38</v>
      </c>
      <c r="B41" s="13" t="s">
        <v>73</v>
      </c>
      <c r="C41" s="13" t="s">
        <v>74</v>
      </c>
      <c r="D41" s="5">
        <v>20000</v>
      </c>
      <c r="E41" s="6">
        <v>5</v>
      </c>
      <c r="F41" s="6">
        <v>12</v>
      </c>
      <c r="G41" s="6">
        <v>10</v>
      </c>
      <c r="H41" s="6">
        <v>12</v>
      </c>
    </row>
    <row r="42" spans="1:8" s="6" customFormat="1" ht="15.75">
      <c r="A42" s="8">
        <v>39</v>
      </c>
      <c r="B42" s="13" t="s">
        <v>75</v>
      </c>
      <c r="C42" s="13" t="s">
        <v>23</v>
      </c>
      <c r="D42" s="5">
        <v>15000</v>
      </c>
      <c r="E42" s="6">
        <v>6</v>
      </c>
      <c r="F42" s="6">
        <v>12</v>
      </c>
      <c r="G42" s="6">
        <v>7</v>
      </c>
      <c r="H42" s="6">
        <v>12</v>
      </c>
    </row>
    <row r="43" spans="1:8" s="6" customFormat="1" ht="15.75">
      <c r="A43" s="8">
        <v>40</v>
      </c>
      <c r="B43" s="13" t="s">
        <v>76</v>
      </c>
      <c r="C43" s="13" t="s">
        <v>23</v>
      </c>
      <c r="D43" s="5">
        <v>30000</v>
      </c>
      <c r="E43" s="6">
        <v>5</v>
      </c>
      <c r="F43" s="6">
        <v>12</v>
      </c>
      <c r="G43" s="6">
        <v>10</v>
      </c>
      <c r="H43" s="6">
        <v>12</v>
      </c>
    </row>
    <row r="44" spans="1:8" s="6" customFormat="1" ht="31.5">
      <c r="A44" s="8">
        <v>41</v>
      </c>
      <c r="B44" s="13" t="s">
        <v>77</v>
      </c>
      <c r="C44" s="13" t="s">
        <v>104</v>
      </c>
      <c r="D44" s="5">
        <v>30000</v>
      </c>
      <c r="E44" s="6">
        <v>4</v>
      </c>
      <c r="F44" s="6">
        <v>12</v>
      </c>
      <c r="G44" s="6">
        <v>10</v>
      </c>
      <c r="H44" s="6">
        <v>12</v>
      </c>
    </row>
    <row r="45" spans="1:8" s="6" customFormat="1" ht="15.75">
      <c r="A45" s="8">
        <v>42</v>
      </c>
      <c r="B45" s="13" t="s">
        <v>78</v>
      </c>
      <c r="C45" s="13" t="s">
        <v>105</v>
      </c>
      <c r="D45" s="5">
        <v>30000</v>
      </c>
      <c r="E45" s="6">
        <v>5</v>
      </c>
      <c r="F45" s="6">
        <v>12</v>
      </c>
      <c r="G45" s="6">
        <v>10</v>
      </c>
      <c r="H45" s="6">
        <v>12</v>
      </c>
    </row>
    <row r="46" spans="1:8" s="6" customFormat="1" ht="15.75">
      <c r="A46" s="8">
        <v>43</v>
      </c>
      <c r="B46" s="13" t="s">
        <v>79</v>
      </c>
      <c r="C46" s="13" t="s">
        <v>6</v>
      </c>
      <c r="D46" s="5">
        <v>30000</v>
      </c>
      <c r="E46" s="6">
        <v>6</v>
      </c>
      <c r="F46" s="6">
        <v>12</v>
      </c>
      <c r="G46" s="6">
        <v>10</v>
      </c>
      <c r="H46" s="6">
        <v>12</v>
      </c>
    </row>
    <row r="47" spans="1:8" s="6" customFormat="1" ht="15.75">
      <c r="A47" s="8">
        <v>44</v>
      </c>
      <c r="B47" s="13" t="s">
        <v>80</v>
      </c>
      <c r="C47" s="13" t="s">
        <v>81</v>
      </c>
      <c r="D47" s="5">
        <v>30000</v>
      </c>
      <c r="E47" s="6">
        <v>4</v>
      </c>
      <c r="F47" s="6">
        <v>12</v>
      </c>
      <c r="G47" s="6">
        <v>10</v>
      </c>
      <c r="H47" s="6">
        <v>12</v>
      </c>
    </row>
    <row r="48" spans="1:8" s="6" customFormat="1" ht="15.75">
      <c r="A48" s="8">
        <v>45</v>
      </c>
      <c r="B48" s="13" t="s">
        <v>82</v>
      </c>
      <c r="C48" s="13" t="s">
        <v>83</v>
      </c>
      <c r="D48" s="5">
        <v>40000</v>
      </c>
      <c r="E48" s="6">
        <v>5</v>
      </c>
      <c r="F48" s="6">
        <v>12</v>
      </c>
      <c r="G48" s="6">
        <v>10</v>
      </c>
      <c r="H48" s="6">
        <v>12</v>
      </c>
    </row>
    <row r="49" spans="1:8" s="6" customFormat="1" ht="31.5">
      <c r="A49" s="8">
        <v>46</v>
      </c>
      <c r="B49" s="13" t="s">
        <v>84</v>
      </c>
      <c r="C49" s="13" t="s">
        <v>85</v>
      </c>
      <c r="D49" s="5">
        <v>15000</v>
      </c>
      <c r="E49" s="6">
        <v>7</v>
      </c>
      <c r="F49" s="6">
        <v>12</v>
      </c>
      <c r="G49" s="6">
        <v>9</v>
      </c>
      <c r="H49" s="6">
        <v>12</v>
      </c>
    </row>
    <row r="50" spans="1:8" s="6" customFormat="1" ht="15.75">
      <c r="A50" s="8">
        <v>47</v>
      </c>
      <c r="B50" s="13" t="s">
        <v>86</v>
      </c>
      <c r="C50" s="13" t="s">
        <v>87</v>
      </c>
      <c r="D50" s="5">
        <v>20000</v>
      </c>
      <c r="E50" s="6">
        <v>6</v>
      </c>
      <c r="F50" s="6">
        <v>12</v>
      </c>
      <c r="G50" s="6">
        <v>9</v>
      </c>
      <c r="H50" s="6">
        <v>12</v>
      </c>
    </row>
    <row r="51" spans="1:8" s="6" customFormat="1" ht="63">
      <c r="A51" s="8">
        <v>48</v>
      </c>
      <c r="B51" s="13" t="s">
        <v>88</v>
      </c>
      <c r="C51" s="13" t="s">
        <v>89</v>
      </c>
      <c r="D51" s="5">
        <v>35000</v>
      </c>
      <c r="E51" s="6">
        <v>6</v>
      </c>
      <c r="F51" s="6">
        <v>12</v>
      </c>
      <c r="G51" s="6">
        <v>9</v>
      </c>
      <c r="H51" s="6">
        <v>12</v>
      </c>
    </row>
    <row r="52" spans="1:8" s="6" customFormat="1" ht="15.75">
      <c r="A52" s="8">
        <v>49</v>
      </c>
      <c r="B52" s="13" t="s">
        <v>90</v>
      </c>
      <c r="C52" s="13" t="s">
        <v>106</v>
      </c>
      <c r="D52" s="5">
        <v>10000</v>
      </c>
      <c r="E52" s="6">
        <v>5</v>
      </c>
      <c r="F52" s="6">
        <v>12</v>
      </c>
      <c r="G52" s="6">
        <v>7</v>
      </c>
      <c r="H52" s="6">
        <v>12</v>
      </c>
    </row>
    <row r="53" spans="1:8" s="6" customFormat="1" ht="31.5">
      <c r="A53" s="8">
        <v>50</v>
      </c>
      <c r="B53" s="13" t="s">
        <v>91</v>
      </c>
      <c r="C53" s="13" t="s">
        <v>92</v>
      </c>
      <c r="D53" s="5">
        <v>40000</v>
      </c>
      <c r="E53" s="6">
        <v>7</v>
      </c>
      <c r="F53" s="6">
        <v>12</v>
      </c>
      <c r="G53" s="6">
        <v>8</v>
      </c>
      <c r="H53" s="6">
        <v>12</v>
      </c>
    </row>
    <row r="54" spans="1:8" s="6" customFormat="1" ht="31.5">
      <c r="A54" s="8">
        <v>51</v>
      </c>
      <c r="B54" s="13" t="s">
        <v>93</v>
      </c>
      <c r="C54" s="13" t="s">
        <v>94</v>
      </c>
      <c r="D54" s="5">
        <v>30000</v>
      </c>
      <c r="E54" s="6">
        <v>6</v>
      </c>
      <c r="F54" s="6">
        <v>12</v>
      </c>
      <c r="G54" s="6">
        <v>10</v>
      </c>
      <c r="H54" s="6">
        <v>12</v>
      </c>
    </row>
    <row r="55" spans="1:8" s="6" customFormat="1" ht="47.25">
      <c r="A55" s="8">
        <v>52</v>
      </c>
      <c r="B55" s="13" t="s">
        <v>95</v>
      </c>
      <c r="C55" s="13" t="s">
        <v>96</v>
      </c>
      <c r="D55" s="5">
        <v>20000</v>
      </c>
      <c r="E55" s="6">
        <v>6</v>
      </c>
      <c r="F55" s="6">
        <v>12</v>
      </c>
      <c r="G55" s="6">
        <v>10</v>
      </c>
      <c r="H55" s="6">
        <v>12</v>
      </c>
    </row>
    <row r="56" spans="1:4" s="2" customFormat="1" ht="15.75">
      <c r="A56" s="15" t="s">
        <v>102</v>
      </c>
      <c r="B56" s="16"/>
      <c r="C56" s="16"/>
      <c r="D56" s="11">
        <f>SUM(D4:D55)</f>
        <v>1500000</v>
      </c>
    </row>
  </sheetData>
  <sheetProtection/>
  <mergeCells count="2">
    <mergeCell ref="A1:D1"/>
    <mergeCell ref="A56:C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4 zápisu - usnesení č. 134/2012/ZK-31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touskova</cp:lastModifiedBy>
  <cp:lastPrinted>2012-05-16T06:47:37Z</cp:lastPrinted>
  <dcterms:created xsi:type="dcterms:W3CDTF">2012-04-13T09:30:14Z</dcterms:created>
  <dcterms:modified xsi:type="dcterms:W3CDTF">2012-05-16T06:47:38Z</dcterms:modified>
  <cp:category/>
  <cp:version/>
  <cp:contentType/>
  <cp:contentStatus/>
</cp:coreProperties>
</file>